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755" activeTab="1"/>
  </bookViews>
  <sheets>
    <sheet name="Staff Movement In" sheetId="1" r:id="rId1"/>
    <sheet name="Staff Declaration Out" sheetId="2" r:id="rId2"/>
    <sheet name="Core Area" sheetId="3" state="hidden" r:id="rId3"/>
  </sheets>
  <calcPr calcId="152511"/>
</workbook>
</file>

<file path=xl/sharedStrings.xml><?xml version="1.0" encoding="utf-8"?>
<sst xmlns="http://schemas.openxmlformats.org/spreadsheetml/2006/main" count="133" uniqueCount="80">
  <si>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</si>
  <si>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</si>
  <si>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</si>
  <si>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</si>
  <si>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</si>
  <si>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</si>
  <si>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</si>
  <si>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</si>
  <si>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</si>
  <si>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</si>
  <si>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</si>
  <si>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</si>
  <si>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</si>
  <si>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</si>
  <si>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</si>
  <si>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</si>
  <si>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</si>
  <si>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</si>
  <si>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</si>
  <si>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</si>
  <si>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</si>
  <si>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</si>
  <si>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</si>
  <si>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</si>
  <si>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</si>
  <si>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</si>
  <si>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</si>
  <si>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</si>
  <si>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</si>
  <si>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</si>
  <si>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</si>
  <si>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</si>
  <si>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</si>
  <si>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</si>
  <si>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</si>
  <si>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</si>
  <si>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</si>
  <si>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</si>
  <si>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</si>
  <si>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</si>
  <si>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</si>
  <si>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</si>
  <si>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Chien Yu Ching</t>
  </si>
  <si>
    <t>Samrech Chath</t>
  </si>
  <si>
    <t>Mao Visal</t>
  </si>
  <si>
    <t>Chheng Sokheng</t>
  </si>
  <si>
    <t>Samut Chanreaksmey</t>
  </si>
  <si>
    <t>Try Meimei</t>
  </si>
  <si>
    <t>Kun Sunkeasa</t>
  </si>
  <si>
    <t>ឈៀន យូ ឈីង</t>
  </si>
  <si>
    <t>Chiao Fu Enterprise Co.,Ltd</t>
  </si>
  <si>
    <t>Assistant Manager</t>
  </si>
  <si>
    <t>សំរេច ចិត្ដ</t>
  </si>
  <si>
    <t>Senior Staff</t>
  </si>
  <si>
    <t>Staff</t>
  </si>
  <si>
    <t>Trainee</t>
  </si>
  <si>
    <t>ម៉ៅ វិសាល</t>
  </si>
  <si>
    <t>ឆេង សុខហេង</t>
  </si>
  <si>
    <t>សាមុត ចាន់រស្មី</t>
  </si>
  <si>
    <t>ទ្រី ម៉ីម៉ី</t>
  </si>
  <si>
    <t>គុណ ស៊ុនកេសា</t>
  </si>
  <si>
    <t xml:space="preserve">CIMB Bank </t>
  </si>
  <si>
    <t>Kookmin Bank Cambodia</t>
  </si>
  <si>
    <t>Smart Axiata Co., ltd</t>
  </si>
  <si>
    <t>Milvik Cambodia Micro Insurance PLC (BIMA)</t>
  </si>
  <si>
    <t xml:space="preserve">Koi The Store Cambodia </t>
  </si>
  <si>
    <t xml:space="preserve">Pathmazing Inc. </t>
  </si>
  <si>
    <t>Suon Chanvibol</t>
  </si>
  <si>
    <t>Soun Sophal</t>
  </si>
  <si>
    <t>Chen Chia Heng</t>
  </si>
  <si>
    <t>Sim Tola</t>
  </si>
  <si>
    <t>Senior Manager</t>
  </si>
  <si>
    <t>ឈិន ជាហុង</t>
  </si>
  <si>
    <t>សួន​ សុផល</t>
  </si>
  <si>
    <t>Transfer Back to Taiwan</t>
  </si>
  <si>
    <t>សួន ចាន់វិបុល</t>
  </si>
  <si>
    <t>ស៊ឺម តុលា</t>
  </si>
  <si>
    <t>Better job opportunity</t>
  </si>
  <si>
    <t>N00451214</t>
  </si>
  <si>
    <t xml:space="preserve">Join RHB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</si>
</sst>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"/>
    <numFmt numFmtId="165" formatCode="dd/mm/yyyy;@"/>
  </numFmts>
  <fonts count="12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標楷體"/>
      <family val="4"/>
      <charset val="136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3" fillId="2" borderId="0" applyBorder="0" applyProtection="0"/>
    <xf numFmtId="0" fontId="2" fillId="0" borderId="0"/>
    <xf numFmtId="0" fontId="8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/>
    <xf numFmtId="0" fontId="11" fillId="0" borderId="0"/>
  </cellStyleXfs>
  <cellXfs count="3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2"/>
    <xf numFmtId="0" fontId="6" fillId="3" borderId="1" xfId="2" applyFont="1" applyFill="1" applyBorder="1" applyAlignment="1">
      <alignment horizontal="center" vertic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2" fillId="0" borderId="0" xfId="2" applyAlignment="1">
      <alignment horizontal="left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3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 shrinkToFit="1"/>
    </xf>
    <xf numFmtId="0" fontId="0" fillId="0" borderId="1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 indent="2" shrinkToFit="1"/>
    </xf>
    <xf numFmtId="0" fontId="0" fillId="0" borderId="1" xfId="0" applyFont="1" applyBorder="1" applyAlignment="1">
      <alignment horizontal="left" vertical="center" indent="3"/>
    </xf>
    <xf numFmtId="0" fontId="1" fillId="0" borderId="3" xfId="0" applyFont="1" applyFill="1" applyBorder="1" applyAlignment="1">
      <alignment horizontal="center" vertical="center" wrapText="1" shrinkToFit="1"/>
    </xf>
    <xf numFmtId="164" fontId="1" fillId="0" borderId="3" xfId="0" applyNumberFormat="1" applyFont="1" applyFill="1" applyBorder="1" applyAlignment="1">
      <alignment horizontal="center" vertical="center" wrapText="1" shrinkToFit="1"/>
    </xf>
    <xf numFmtId="164" fontId="1" fillId="0" borderId="1" xfId="3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 indent="1"/>
    </xf>
    <xf numFmtId="14" fontId="0" fillId="0" borderId="1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</cellXfs>
  <cellStyles count="8">
    <cellStyle name="Explanatory Text" xfId="1" builtinId="53" customBuiltin="1"/>
    <cellStyle name="Normal" xfId="0" builtinId="0"/>
    <cellStyle name="Normal 13" xfId="6"/>
    <cellStyle name="Normal 2" xfId="2"/>
    <cellStyle name="Normal 2 2" xfId="7"/>
    <cellStyle name="Normal 3" xfId="4"/>
    <cellStyle name="一般 2" xfId="5"/>
    <cellStyle name="一般 3" xfId="3"/>
  </cellStyles>
  <dxfs count="7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"/>
  <sheetViews>
    <sheetView zoomScaleNormal="100" zoomScalePageLayoutView="60" workbookViewId="0">
      <selection activeCell="I4" sqref="I4"/>
    </sheetView>
  </sheetViews>
  <sheetFormatPr defaultRowHeight="15"/>
  <cols>
    <col min="1" max="1" width="5.7109375"/>
    <col min="2" max="2" width="22.5703125" style="1"/>
    <col min="3" max="3" width="22.5703125"/>
    <col min="4" max="4" width="20.140625" style="20" customWidth="1"/>
    <col min="5" max="6" width="22.5703125" style="1"/>
    <col min="7" max="7" width="22.140625" style="20"/>
    <col min="8" max="8" width="10" style="20"/>
    <col min="9" max="10" width="22.5703125" style="18"/>
    <col min="11" max="11" width="15.85546875" customWidth="1"/>
    <col min="12" max="12" width="41.7109375" style="20" customWidth="1"/>
    <col min="13" max="1025" width="11.5703125"/>
  </cols>
  <sheetData>
    <row r="1" spans="1:12" ht="18.7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19"/>
    </row>
    <row r="2" spans="1:12" ht="4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5" t="s">
        <v>11</v>
      </c>
      <c r="L2" s="3" t="s">
        <v>12</v>
      </c>
    </row>
    <row r="3" spans="1:12" ht="17.45" customHeight="1">
      <c r="A3" s="6">
        <v>1</v>
      </c>
      <c r="B3" s="17" t="s">
        <v>49</v>
      </c>
      <c r="C3" s="17" t="s">
        <v>42</v>
      </c>
      <c r="D3" s="17" t="s">
        <v>51</v>
      </c>
      <c r="E3" s="17" t="s">
        <v>28</v>
      </c>
      <c r="F3" s="17" t="s">
        <v>33</v>
      </c>
      <c r="G3" s="21">
        <v>351250903</v>
      </c>
      <c r="H3" s="8" t="s">
        <v>40</v>
      </c>
      <c r="I3" s="31">
        <v>31650</v>
      </c>
      <c r="J3" s="31">
        <v>43773</v>
      </c>
      <c r="K3" s="17">
        <v>2000</v>
      </c>
      <c r="L3" s="29" t="s">
        <v>50</v>
      </c>
    </row>
    <row r="4" spans="1:12" ht="17.45" customHeight="1">
      <c r="A4" s="7">
        <v>2</v>
      </c>
      <c r="B4" s="17" t="s">
        <v>52</v>
      </c>
      <c r="C4" s="17" t="s">
        <v>43</v>
      </c>
      <c r="D4" s="17" t="s">
        <v>51</v>
      </c>
      <c r="E4" s="17" t="s">
        <v>22</v>
      </c>
      <c r="F4" s="17" t="s">
        <v>33</v>
      </c>
      <c r="G4" s="28">
        <v>11322138</v>
      </c>
      <c r="H4" s="8" t="s">
        <v>41</v>
      </c>
      <c r="I4" s="31">
        <v>29703</v>
      </c>
      <c r="J4" s="31">
        <v>43773</v>
      </c>
      <c r="K4" s="17">
        <v>2500</v>
      </c>
      <c r="L4" s="29" t="s">
        <v>61</v>
      </c>
    </row>
    <row r="5" spans="1:12" ht="17.45" customHeight="1">
      <c r="A5" s="7">
        <v>3</v>
      </c>
      <c r="B5" s="17" t="s">
        <v>56</v>
      </c>
      <c r="C5" s="17" t="s">
        <v>44</v>
      </c>
      <c r="D5" s="17" t="s">
        <v>53</v>
      </c>
      <c r="E5" s="17" t="s">
        <v>22</v>
      </c>
      <c r="F5" s="17" t="s">
        <v>31</v>
      </c>
      <c r="G5" s="28">
        <v>10873808</v>
      </c>
      <c r="H5" s="8" t="s">
        <v>41</v>
      </c>
      <c r="I5" s="31">
        <v>35265</v>
      </c>
      <c r="J5" s="31">
        <v>43773</v>
      </c>
      <c r="K5" s="17">
        <v>570</v>
      </c>
      <c r="L5" s="29" t="s">
        <v>62</v>
      </c>
    </row>
    <row r="6" spans="1:12" ht="17.45" customHeight="1">
      <c r="A6" s="7">
        <v>4</v>
      </c>
      <c r="B6" s="17" t="s">
        <v>57</v>
      </c>
      <c r="C6" s="17" t="s">
        <v>45</v>
      </c>
      <c r="D6" s="17" t="s">
        <v>54</v>
      </c>
      <c r="E6" s="17" t="s">
        <v>29</v>
      </c>
      <c r="F6" s="17" t="s">
        <v>31</v>
      </c>
      <c r="G6" s="28">
        <v>250001517</v>
      </c>
      <c r="H6" s="8" t="s">
        <v>41</v>
      </c>
      <c r="I6" s="31">
        <v>36035</v>
      </c>
      <c r="J6" s="31">
        <v>43773</v>
      </c>
      <c r="K6" s="17">
        <v>300</v>
      </c>
      <c r="L6" s="29" t="s">
        <v>63</v>
      </c>
    </row>
    <row r="7" spans="1:12" ht="17.45" customHeight="1">
      <c r="A7" s="7">
        <v>5</v>
      </c>
      <c r="B7" s="17" t="s">
        <v>58</v>
      </c>
      <c r="C7" s="17" t="s">
        <v>46</v>
      </c>
      <c r="D7" s="17" t="s">
        <v>55</v>
      </c>
      <c r="E7" s="17" t="s">
        <v>27</v>
      </c>
      <c r="F7" s="17" t="s">
        <v>31</v>
      </c>
      <c r="G7" s="28">
        <v>10863978</v>
      </c>
      <c r="H7" s="8" t="s">
        <v>40</v>
      </c>
      <c r="I7" s="31">
        <v>35528</v>
      </c>
      <c r="J7" s="31">
        <v>43773</v>
      </c>
      <c r="K7" s="17">
        <v>230</v>
      </c>
      <c r="L7" s="29" t="s">
        <v>64</v>
      </c>
    </row>
    <row r="8" spans="1:12" ht="17.45" customHeight="1">
      <c r="A8" s="7">
        <v>6</v>
      </c>
      <c r="B8" s="17" t="s">
        <v>59</v>
      </c>
      <c r="C8" s="17" t="s">
        <v>47</v>
      </c>
      <c r="D8" s="17" t="s">
        <v>54</v>
      </c>
      <c r="E8" s="17" t="s">
        <v>22</v>
      </c>
      <c r="F8" s="17" t="s">
        <v>31</v>
      </c>
      <c r="G8" s="28">
        <v>11086009</v>
      </c>
      <c r="H8" s="8" t="s">
        <v>40</v>
      </c>
      <c r="I8" s="31">
        <v>35976</v>
      </c>
      <c r="J8" s="31">
        <v>43787</v>
      </c>
      <c r="K8" s="17">
        <v>300</v>
      </c>
      <c r="L8" s="29" t="s">
        <v>65</v>
      </c>
    </row>
    <row r="9" spans="1:12" ht="17.45" customHeight="1">
      <c r="A9" s="7">
        <v>7</v>
      </c>
      <c r="B9" s="17" t="s">
        <v>60</v>
      </c>
      <c r="C9" s="17" t="s">
        <v>48</v>
      </c>
      <c r="D9" s="17" t="s">
        <v>54</v>
      </c>
      <c r="E9" s="17" t="s">
        <v>27</v>
      </c>
      <c r="F9" s="17" t="s">
        <v>31</v>
      </c>
      <c r="G9" s="28">
        <v>10903061</v>
      </c>
      <c r="H9" s="8" t="s">
        <v>40</v>
      </c>
      <c r="I9" s="31">
        <v>35225</v>
      </c>
      <c r="J9" s="31">
        <v>43787</v>
      </c>
      <c r="K9" s="17">
        <v>300</v>
      </c>
      <c r="L9" s="29" t="s">
        <v>66</v>
      </c>
    </row>
  </sheetData>
  <mergeCells count="1">
    <mergeCell ref="A1:K1"/>
  </mergeCells>
  <conditionalFormatting sqref="G3:G9">
    <cfRule type="expression" dxfId="6" priority="1">
      <formula>COUNTIF($C$3:$C$3,G1048576)&gt;1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E3:E9</xm:sqref>
        </x14:dataValidation>
        <x14:dataValidation type="list" allowBlank="1" showInputMessage="1" showErrorMessage="1">
          <x14:formula1>
            <xm:f>'Core Area'!$A$16:$A$19</xm:f>
          </x14:formula1>
          <xm:sqref>F3:F9</xm:sqref>
        </x14:dataValidation>
        <x14:dataValidation type="list" allowBlank="1" showInputMessage="1" showErrorMessage="1">
          <x14:formula1>
            <xm:f>'Core Area'!$B$23:$B$24</xm:f>
          </x14:formula1>
          <xm:sqref>H3:H9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"/>
  <sheetViews>
    <sheetView tabSelected="1" zoomScaleNormal="100" zoomScalePageLayoutView="60" workbookViewId="0">
      <selection sqref="A1:M1"/>
    </sheetView>
  </sheetViews>
  <sheetFormatPr defaultRowHeight="15"/>
  <cols>
    <col min="1" max="1" width="5.85546875"/>
    <col min="2" max="2" width="18.5703125" style="1" customWidth="1"/>
    <col min="3" max="3" width="21.140625"/>
    <col min="4" max="4" width="23.140625"/>
    <col min="5" max="6" width="25.42578125" style="1"/>
    <col min="7" max="7" width="21.5703125"/>
    <col min="8" max="8" width="11"/>
    <col min="9" max="9" width="26.28515625" style="2" bestFit="1" customWidth="1"/>
    <col min="10" max="10" width="19.42578125" style="2"/>
    <col min="11" max="11" width="20.5703125" customWidth="1"/>
    <col min="12" max="12" width="19.140625" style="2"/>
    <col min="13" max="13" width="30.5703125" bestFit="1" customWidth="1"/>
    <col min="14" max="256" width="9.5703125"/>
    <col min="257" max="1025" width="11.5703125"/>
  </cols>
  <sheetData>
    <row r="1" spans="1:13" ht="18.7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45">
      <c r="A2" s="9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  <c r="L2" s="4" t="s">
        <v>14</v>
      </c>
      <c r="M2" s="3" t="s">
        <v>15</v>
      </c>
    </row>
    <row r="3" spans="1:13" ht="19.5" customHeight="1">
      <c r="A3" s="7">
        <v>1</v>
      </c>
      <c r="B3" s="22" t="s">
        <v>72</v>
      </c>
      <c r="C3" s="22" t="s">
        <v>69</v>
      </c>
      <c r="D3" s="23" t="s">
        <v>71</v>
      </c>
      <c r="E3" s="25" t="s">
        <v>20</v>
      </c>
      <c r="F3" s="22" t="s">
        <v>35</v>
      </c>
      <c r="G3" s="26">
        <v>122120561</v>
      </c>
      <c r="H3" s="8" t="s">
        <v>41</v>
      </c>
      <c r="I3" s="31">
        <v>26936</v>
      </c>
      <c r="J3" s="31">
        <v>43087</v>
      </c>
      <c r="K3" s="22">
        <v>5000</v>
      </c>
      <c r="L3" s="30">
        <v>43770</v>
      </c>
      <c r="M3" s="24" t="s">
        <v>74</v>
      </c>
    </row>
    <row r="4" spans="1:13" ht="19.5" customHeight="1">
      <c r="A4" s="7">
        <v>2</v>
      </c>
      <c r="B4" s="22" t="s">
        <v>73</v>
      </c>
      <c r="C4" s="22" t="s">
        <v>68</v>
      </c>
      <c r="D4" s="23" t="s">
        <v>51</v>
      </c>
      <c r="E4" s="25" t="s">
        <v>22</v>
      </c>
      <c r="F4" s="22" t="s">
        <v>33</v>
      </c>
      <c r="G4" s="27">
        <v>10555351</v>
      </c>
      <c r="H4" s="8" t="s">
        <v>41</v>
      </c>
      <c r="I4" s="31">
        <v>32253</v>
      </c>
      <c r="J4" s="31">
        <v>43745</v>
      </c>
      <c r="K4" s="22">
        <v>1760</v>
      </c>
      <c r="L4" s="30">
        <v>43770</v>
      </c>
      <c r="M4" s="24" t="s">
        <v>79</v>
      </c>
    </row>
    <row r="5" spans="1:13" ht="19.5" customHeight="1">
      <c r="A5" s="7">
        <v>3</v>
      </c>
      <c r="B5" s="22" t="s">
        <v>75</v>
      </c>
      <c r="C5" s="22" t="s">
        <v>67</v>
      </c>
      <c r="D5" s="23" t="s">
        <v>54</v>
      </c>
      <c r="E5" s="25" t="s">
        <v>25</v>
      </c>
      <c r="F5" s="22" t="s">
        <v>31</v>
      </c>
      <c r="G5" s="27" t="s">
        <v>78</v>
      </c>
      <c r="H5" s="8" t="s">
        <v>41</v>
      </c>
      <c r="I5" s="31">
        <v>34010</v>
      </c>
      <c r="J5" s="31">
        <v>43745</v>
      </c>
      <c r="K5" s="22">
        <v>350</v>
      </c>
      <c r="L5" s="30">
        <v>43770</v>
      </c>
      <c r="M5" s="24" t="s">
        <v>77</v>
      </c>
    </row>
    <row r="6" spans="1:13" ht="19.5" customHeight="1">
      <c r="A6" s="7">
        <v>4</v>
      </c>
      <c r="B6" s="22" t="s">
        <v>76</v>
      </c>
      <c r="C6" s="22" t="s">
        <v>70</v>
      </c>
      <c r="D6" s="23" t="s">
        <v>54</v>
      </c>
      <c r="E6" s="25" t="s">
        <v>22</v>
      </c>
      <c r="F6" s="22" t="s">
        <v>31</v>
      </c>
      <c r="G6" s="27">
        <v>20884776</v>
      </c>
      <c r="H6" s="8" t="s">
        <v>41</v>
      </c>
      <c r="I6" s="31">
        <v>33126</v>
      </c>
      <c r="J6" s="31">
        <v>43759</v>
      </c>
      <c r="K6" s="22">
        <v>300</v>
      </c>
      <c r="L6" s="30">
        <v>43792</v>
      </c>
      <c r="M6" s="24" t="s">
        <v>77</v>
      </c>
    </row>
  </sheetData>
  <mergeCells count="1">
    <mergeCell ref="A1:M1"/>
  </mergeCells>
  <conditionalFormatting sqref="C6:D6">
    <cfRule type="cellIs" dxfId="5" priority="9" operator="equal">
      <formula>#REF!</formula>
    </cfRule>
  </conditionalFormatting>
  <conditionalFormatting sqref="C3:D5">
    <cfRule type="cellIs" dxfId="4" priority="7" operator="equal">
      <formula>#REF!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000000-000E-0000-0100-000002000000}">
            <xm:f>COUNTIF('Staff Movement In'!$C$3:$C$3,'Staff Movement In'!B1)&gt;1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B6 K6 E6:G6 G5 M4:M6</xm:sqref>
        </x14:conditionalFormatting>
        <x14:conditionalFormatting xmlns:xm="http://schemas.microsoft.com/office/excel/2006/main">
          <x14:cfRule type="expression" priority="23" id="{3784A30C-ED17-42AA-91E8-23EEAC957050}">
            <xm:f>COUNTIF('Staff Movement In'!$C$3:$C$3,'Staff Movement In'!B1048511)&gt;1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B3:B5 K3:K5 G3:G4 M3</xm:sqref>
        </x14:conditionalFormatting>
        <x14:conditionalFormatting xmlns:xm="http://schemas.microsoft.com/office/excel/2006/main">
          <x14:cfRule type="expression" priority="2" id="{207BF509-E17A-4CE4-BDF5-8BE1AB84F45F}">
            <xm:f>COUNTIF('Staff Movement In'!$C$3:$C$3,'Staff Movement In'!E1048576)&gt;1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E3:E5</xm:sqref>
        </x14:conditionalFormatting>
        <x14:conditionalFormatting xmlns:xm="http://schemas.microsoft.com/office/excel/2006/main">
          <x14:cfRule type="expression" priority="1" id="{7EB339CB-3A88-4617-9800-B1599636F851}">
            <xm:f>COUNTIF('Staff Movement In'!$C$3:$C$3,'Staff Movement In'!F1048576)&gt;1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F3:F5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E3:E6</xm:sqref>
        </x14:dataValidation>
        <x14:dataValidation type="list" allowBlank="1" showInputMessage="1" showErrorMessage="1">
          <x14:formula1>
            <xm:f>'Core Area'!$A$16:$A$19</xm:f>
          </x14:formula1>
          <xm:sqref>F3:F6</xm:sqref>
        </x14:dataValidation>
        <x14:dataValidation type="list" allowBlank="1" showInputMessage="1" showErrorMessage="1">
          <x14:formula1>
            <xm:f>'Core Area'!$B$23:$B$24</xm:f>
          </x14:formula1>
          <xm:sqref>H3:H6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10" customWidth="1"/>
    <col min="2" max="2" width="43.85546875" style="10" customWidth="1"/>
    <col min="3" max="16384" width="8.7109375" style="10"/>
  </cols>
  <sheetData>
    <row r="1" spans="1:4" ht="31.5" customHeight="1">
      <c r="A1" s="34" t="s">
        <v>16</v>
      </c>
      <c r="B1" s="34"/>
    </row>
    <row r="2" spans="1:4">
      <c r="A2" s="11" t="s">
        <v>17</v>
      </c>
      <c r="B2" s="11" t="s">
        <v>18</v>
      </c>
    </row>
    <row r="3" spans="1:4">
      <c r="A3" s="12">
        <v>1</v>
      </c>
      <c r="B3" s="13" t="s">
        <v>19</v>
      </c>
    </row>
    <row r="4" spans="1:4">
      <c r="A4" s="12">
        <v>2</v>
      </c>
      <c r="B4" s="13" t="s">
        <v>20</v>
      </c>
    </row>
    <row r="5" spans="1:4">
      <c r="A5" s="12">
        <v>3</v>
      </c>
      <c r="B5" s="13" t="s">
        <v>21</v>
      </c>
    </row>
    <row r="6" spans="1:4">
      <c r="A6" s="12">
        <v>4</v>
      </c>
      <c r="B6" s="13" t="s">
        <v>22</v>
      </c>
    </row>
    <row r="7" spans="1:4">
      <c r="A7" s="12">
        <v>5</v>
      </c>
      <c r="B7" s="13" t="s">
        <v>23</v>
      </c>
    </row>
    <row r="8" spans="1:4">
      <c r="A8" s="12">
        <v>6</v>
      </c>
      <c r="B8" s="13" t="s">
        <v>24</v>
      </c>
    </row>
    <row r="9" spans="1:4">
      <c r="A9" s="12">
        <v>7</v>
      </c>
      <c r="B9" s="13" t="s">
        <v>25</v>
      </c>
    </row>
    <row r="10" spans="1:4">
      <c r="A10" s="12">
        <v>8</v>
      </c>
      <c r="B10" s="13" t="s">
        <v>26</v>
      </c>
      <c r="D10" s="14"/>
    </row>
    <row r="11" spans="1:4">
      <c r="A11" s="12">
        <v>9</v>
      </c>
      <c r="B11" s="13" t="s">
        <v>27</v>
      </c>
    </row>
    <row r="12" spans="1:4">
      <c r="A12" s="12">
        <v>10</v>
      </c>
      <c r="B12" s="13" t="s">
        <v>28</v>
      </c>
    </row>
    <row r="13" spans="1:4">
      <c r="A13" s="12">
        <v>11</v>
      </c>
      <c r="B13" s="13" t="s">
        <v>29</v>
      </c>
    </row>
    <row r="14" spans="1:4" ht="26.45" customHeight="1">
      <c r="A14" s="35"/>
      <c r="B14" s="35"/>
    </row>
    <row r="15" spans="1:4" ht="22.5" customHeight="1">
      <c r="A15" s="11" t="s">
        <v>30</v>
      </c>
      <c r="B15" s="11" t="s">
        <v>16</v>
      </c>
    </row>
    <row r="16" spans="1:4" ht="45">
      <c r="A16" s="15" t="s">
        <v>31</v>
      </c>
      <c r="B16" s="16" t="s">
        <v>32</v>
      </c>
    </row>
    <row r="17" spans="1:2" ht="45">
      <c r="A17" s="15" t="s">
        <v>33</v>
      </c>
      <c r="B17" s="16" t="s">
        <v>34</v>
      </c>
    </row>
    <row r="18" spans="1:2" ht="45">
      <c r="A18" s="15" t="s">
        <v>35</v>
      </c>
      <c r="B18" s="16" t="s">
        <v>36</v>
      </c>
    </row>
    <row r="19" spans="1:2" ht="45">
      <c r="A19" s="15" t="s">
        <v>37</v>
      </c>
      <c r="B19" s="16" t="s">
        <v>38</v>
      </c>
    </row>
    <row r="22" spans="1:2">
      <c r="A22" s="11" t="s">
        <v>17</v>
      </c>
      <c r="B22" s="11" t="s">
        <v>39</v>
      </c>
    </row>
    <row r="23" spans="1:2">
      <c r="A23" s="12">
        <v>1</v>
      </c>
      <c r="B23" s="13" t="s">
        <v>40</v>
      </c>
    </row>
    <row r="24" spans="1:2">
      <c r="A24" s="12">
        <v>2</v>
      </c>
      <c r="B24" s="1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Kim Rattana</dc:creator>
  <cp:lastModifiedBy>DELL</cp:lastModifiedBy>
  <cp:revision>1</cp:revision>
  <dcterms:created xsi:type="dcterms:W3CDTF">2008-01-25T18:43:47Z</dcterms:created>
  <dcterms:modified xsi:type="dcterms:W3CDTF">2019-12-11T07:44:01Z</dcterms:modified>
  <dc:language>en-US</dc:language>
</cp:coreProperties>
</file>